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май 2026\ЕМ_ 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<sst xmlns="http://schemas.openxmlformats.org/spreadsheetml/2006/main" count="35" uniqueCount="35">
  <si>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</si>
  <si>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</si>
  <si>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</si>
  <si>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</si>
  <si>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</si>
  <si>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</si>
  <si>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</si>
  <si>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</si>
  <si>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</si>
  <si>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</si>
  <si>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</si>
  <si>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</si>
  <si>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</si>
  <si>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</si>
  <si>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</si>
  <si>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</si>
  <si>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</si>
  <si>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</si>
  <si>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</si>
  <si>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</si>
  <si>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</si>
  <si>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</si>
  <si>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</si>
  <si>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</si>
  <si>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</si>
  <si>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</si>
  <si>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 КАПУСТЫ</t>
  </si>
  <si>
    <t>СУП ГОРОХОВЫЙ</t>
  </si>
  <si>
    <t>КОТЛЕТА  КУРИНАЯ С ПОДЛИВОЙ</t>
  </si>
  <si>
    <t>РИС ОТКИДНОЙ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</si>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</sst>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43</v>
      </c>
      <c r="D12" s="26" t="s">
        <v>26</v>
      </c>
      <c r="E12" s="22">
        <v>80</v>
      </c>
      <c r="F12" s="22">
        <v>5.44</v>
      </c>
      <c r="G12" s="22">
        <v>69.92</v>
      </c>
      <c r="H12" s="22">
        <v>1.1299999999999999</v>
      </c>
      <c r="I12" s="22">
        <v>4.0599999999999996</v>
      </c>
      <c r="J12" s="30">
        <v>6.22</v>
      </c>
    </row>
    <row r="13" spans="1:10" x14ac:dyDescent="0.25">
      <c r="A13" s="6"/>
      <c r="B13" s="1" t="s">
        <v>16</v>
      </c>
      <c r="C13" s="2">
        <v>214</v>
      </c>
      <c r="D13" s="27" t="s">
        <v>27</v>
      </c>
      <c r="E13" s="23">
        <v>250</v>
      </c>
      <c r="F13" s="23">
        <v>7.64</v>
      </c>
      <c r="G13" s="23">
        <v>140</v>
      </c>
      <c r="H13" s="23">
        <v>8</v>
      </c>
      <c r="I13" s="23">
        <v>5</v>
      </c>
      <c r="J13" s="31">
        <v>20</v>
      </c>
    </row>
    <row r="14" spans="1:10" x14ac:dyDescent="0.25">
      <c r="A14" s="6"/>
      <c r="B14" s="1" t="s">
        <v>17</v>
      </c>
      <c r="C14" s="2">
        <v>283</v>
      </c>
      <c r="D14" s="27" t="s">
        <v>28</v>
      </c>
      <c r="E14" s="23">
        <v>90</v>
      </c>
      <c r="F14" s="23">
        <v>36.159999999999997</v>
      </c>
      <c r="G14" s="23">
        <v>124</v>
      </c>
      <c r="H14" s="23">
        <v>13</v>
      </c>
      <c r="I14" s="23">
        <v>16.100000000000001</v>
      </c>
      <c r="J14" s="31">
        <v>13</v>
      </c>
    </row>
    <row r="15" spans="1:10" x14ac:dyDescent="0.25">
      <c r="A15" s="6"/>
      <c r="B15" s="1" t="s">
        <v>18</v>
      </c>
      <c r="C15" s="2">
        <v>168</v>
      </c>
      <c r="D15" s="27" t="s">
        <v>29</v>
      </c>
      <c r="E15" s="23">
        <v>180</v>
      </c>
      <c r="F15" s="23">
        <v>12.08</v>
      </c>
      <c r="G15" s="23">
        <v>296</v>
      </c>
      <c r="H15" s="23">
        <v>10.07</v>
      </c>
      <c r="I15" s="23">
        <v>10.67</v>
      </c>
      <c r="J15" s="31">
        <v>39.33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5.8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72.399999999999991</v>
      </c>
      <c r="G20" s="24">
        <f>SUM(G12:G19)</f>
        <v>915.94</v>
      </c>
      <c r="H20" s="24">
        <f t="shared" ref="H20:J20" si="1">SUM(H12:H19)</f>
        <v>37.760000000000005</v>
      </c>
      <c r="I20" s="24">
        <f t="shared" si="1"/>
        <v>36.85</v>
      </c>
      <c r="J20" s="29">
        <f t="shared" si="1"/>
        <v>143.65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2026-04-30T06:14:02Z</dcterms:modified>
</cp:coreProperties>
</file>