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апрель2026\ЕМ0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<sst xmlns="http://schemas.openxmlformats.org/spreadsheetml/2006/main" count="35" uniqueCount="35">
  <si>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</si>
  <si>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</si>
  <si>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</si>
  <si>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</si>
  <si>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</si>
  <si>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</si>
  <si>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</si>
  <si>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</si>
  <si>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</si>
  <si>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</si>
  <si>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</si>
  <si>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</si>
  <si>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</si>
  <si>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</si>
  <si>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</si>
  <si>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</si>
  <si>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</si>
  <si>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</si>
  <si>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</si>
  <si>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</si>
  <si>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</si>
  <si>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</si>
  <si>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</si>
  <si>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</si>
  <si>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</si>
  <si>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</si>
  <si>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ВИНЕГРЕТ</t>
  </si>
  <si>
    <t>СУП С ВЕРМИШЕЛЬЮ</t>
  </si>
  <si>
    <t>КОТЛЕТА МЯСНАЯ</t>
  </si>
  <si>
    <t>РАГУ ОВОЩНОЕ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</si>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</sst>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45</v>
      </c>
      <c r="D12" s="26" t="s">
        <v>26</v>
      </c>
      <c r="E12" s="22">
        <v>80</v>
      </c>
      <c r="F12" s="22">
        <v>13.8</v>
      </c>
      <c r="G12" s="22">
        <v>75.84</v>
      </c>
      <c r="H12" s="22">
        <v>1.0900000000000001</v>
      </c>
      <c r="I12" s="22">
        <v>4.9400000000000004</v>
      </c>
      <c r="J12" s="30">
        <v>6.75</v>
      </c>
    </row>
    <row r="13" spans="1:10" x14ac:dyDescent="0.25">
      <c r="A13" s="6"/>
      <c r="B13" s="1" t="s">
        <v>16</v>
      </c>
      <c r="C13" s="2">
        <v>208</v>
      </c>
      <c r="D13" s="27" t="s">
        <v>27</v>
      </c>
      <c r="E13" s="23">
        <v>250</v>
      </c>
      <c r="F13" s="23">
        <v>7.32</v>
      </c>
      <c r="G13" s="23">
        <v>104.75</v>
      </c>
      <c r="H13" s="23">
        <v>2.69</v>
      </c>
      <c r="I13" s="23">
        <v>2.84</v>
      </c>
      <c r="J13" s="31">
        <v>12.14</v>
      </c>
    </row>
    <row r="14" spans="1:10" x14ac:dyDescent="0.25">
      <c r="A14" s="6"/>
      <c r="B14" s="1" t="s">
        <v>17</v>
      </c>
      <c r="C14" s="2">
        <v>608</v>
      </c>
      <c r="D14" s="27" t="s">
        <v>28</v>
      </c>
      <c r="E14" s="23">
        <v>90</v>
      </c>
      <c r="F14" s="23">
        <v>54.12</v>
      </c>
      <c r="G14" s="23">
        <v>183</v>
      </c>
      <c r="H14" s="23">
        <v>18.440000000000001</v>
      </c>
      <c r="I14" s="23">
        <v>15.24</v>
      </c>
      <c r="J14" s="31">
        <v>10.56</v>
      </c>
    </row>
    <row r="15" spans="1:10" x14ac:dyDescent="0.25">
      <c r="A15" s="6"/>
      <c r="B15" s="1" t="s">
        <v>18</v>
      </c>
      <c r="C15" s="2">
        <v>336</v>
      </c>
      <c r="D15" s="27" t="s">
        <v>29</v>
      </c>
      <c r="E15" s="23">
        <v>180</v>
      </c>
      <c r="F15" s="23">
        <v>10.77</v>
      </c>
      <c r="G15" s="23">
        <v>113.88</v>
      </c>
      <c r="H15" s="23">
        <v>2.96</v>
      </c>
      <c r="I15" s="23">
        <v>6.92</v>
      </c>
      <c r="J15" s="31">
        <v>36.82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3.4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94.69</v>
      </c>
      <c r="G20" s="24">
        <f>SUM(G12:G19)</f>
        <v>763.49</v>
      </c>
      <c r="H20" s="24">
        <f t="shared" ref="H20:J20" si="1">SUM(H12:H19)</f>
        <v>30.740000000000002</v>
      </c>
      <c r="I20" s="24">
        <f t="shared" si="1"/>
        <v>30.959999999999997</v>
      </c>
      <c r="J20" s="29">
        <f t="shared" si="1"/>
        <v>131.37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2026-03-31T07:51:13Z</dcterms:modified>
</cp:coreProperties>
</file>