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<sst xmlns="http://schemas.openxmlformats.org/spreadsheetml/2006/main" count="39" uniqueCount="36">
  <si>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</si>
  <si>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</si>
  <si>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</si>
  <si>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</si>
  <si>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</si>
  <si>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</si>
  <si>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</si>
  <si>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</si>
  <si>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</si>
  <si>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</si>
  <si>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</si>
  <si>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</si>
  <si>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</si>
  <si>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</si>
  <si>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</si>
  <si>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</si>
  <si>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</si>
  <si>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</si>
  <si>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</si>
  <si>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</si>
  <si>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</si>
  <si>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</si>
  <si>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</si>
  <si>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 ОВСЯНАЯ МОЛ</t>
  </si>
  <si>
    <t>КАКАО</t>
  </si>
  <si>
    <t>ХЛЕБ РЖАНОЙ</t>
  </si>
  <si>
    <t>ЯЙЦО ВАРЕНОЕ</t>
  </si>
  <si>
    <t>БУТЕРБРОД СО СЛИВОЧНЫМ МАСЛОМ</t>
  </si>
  <si>
    <t>ВИНЕГРЕТ</t>
  </si>
  <si>
    <t>СУП РАССОЛЬНИК</t>
  </si>
  <si>
    <t>КУРЯТИНА ПОРЦ ДУХОВ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</si>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</sst>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</v>
      </c>
      <c r="D4" s="32" t="s">
        <v>23</v>
      </c>
      <c r="E4" s="27">
        <v>200</v>
      </c>
      <c r="F4" s="27">
        <v>14.81</v>
      </c>
      <c r="G4" s="27">
        <v>264</v>
      </c>
      <c r="H4" s="21">
        <v>8.16</v>
      </c>
      <c r="I4" s="27">
        <v>9.84</v>
      </c>
      <c r="J4" s="23">
        <v>47.8</v>
      </c>
    </row>
    <row r="5" spans="1:10" x14ac:dyDescent="0.25">
      <c r="A5" s="4"/>
      <c r="B5" s="16" t="s">
        <v>21</v>
      </c>
      <c r="C5" s="1">
        <v>959</v>
      </c>
      <c r="D5" s="13" t="s">
        <v>24</v>
      </c>
      <c r="E5" s="28">
        <v>200</v>
      </c>
      <c r="F5" s="28">
        <v>15.5</v>
      </c>
      <c r="G5" s="28">
        <v>145.19999999999999</v>
      </c>
      <c r="H5" s="28">
        <v>3.52</v>
      </c>
      <c r="I5" s="28">
        <v>3.72</v>
      </c>
      <c r="J5" s="24">
        <v>25.49</v>
      </c>
    </row>
    <row r="6" spans="1:10" x14ac:dyDescent="0.25">
      <c r="A6" s="4"/>
      <c r="B6" s="17" t="s">
        <v>17</v>
      </c>
      <c r="C6" s="1">
        <v>9</v>
      </c>
      <c r="D6" s="13" t="s">
        <v>27</v>
      </c>
      <c r="E6" s="28">
        <v>50</v>
      </c>
      <c r="F6" s="28">
        <v>14.48</v>
      </c>
      <c r="G6" s="28">
        <v>119.1</v>
      </c>
      <c r="H6" s="28">
        <v>3.03</v>
      </c>
      <c r="I6" s="28">
        <v>8.6</v>
      </c>
      <c r="J6" s="24">
        <v>20.440000000000001</v>
      </c>
    </row>
    <row r="7" spans="1:10" ht="15.75" thickBot="1" x14ac:dyDescent="0.3">
      <c r="A7" s="4"/>
      <c r="B7" s="18" t="s">
        <v>15</v>
      </c>
      <c r="C7" s="1">
        <v>2</v>
      </c>
      <c r="D7" s="14" t="s">
        <v>25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16.739999999999998</v>
      </c>
    </row>
    <row r="8" spans="1:10" ht="15.75" thickBot="1" x14ac:dyDescent="0.3">
      <c r="A8" s="5"/>
      <c r="C8" s="6">
        <v>424</v>
      </c>
      <c r="D8" s="13" t="s">
        <v>26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530</v>
      </c>
      <c r="F11" s="29">
        <f t="shared" si="0"/>
        <v>56.690000000000005</v>
      </c>
      <c r="G11" s="29">
        <f t="shared" si="0"/>
        <v>673.21999999999991</v>
      </c>
      <c r="H11" s="29">
        <f t="shared" si="0"/>
        <v>22.47</v>
      </c>
      <c r="I11" s="29">
        <f t="shared" si="0"/>
        <v>27.240000000000002</v>
      </c>
      <c r="J11" s="26">
        <f t="shared" si="0"/>
        <v>110.76999999999998</v>
      </c>
    </row>
    <row r="12" spans="1:10" ht="15.75" thickBot="1" x14ac:dyDescent="0.3">
      <c r="A12" s="4" t="s">
        <v>12</v>
      </c>
      <c r="B12" t="s">
        <v>35</v>
      </c>
      <c r="C12" s="3">
        <v>45</v>
      </c>
      <c r="D12" s="12" t="s">
        <v>28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 x14ac:dyDescent="0.25">
      <c r="A13" s="4"/>
      <c r="B13" s="15" t="s">
        <v>13</v>
      </c>
      <c r="C13" s="1">
        <v>73</v>
      </c>
      <c r="D13" s="13" t="s">
        <v>29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 x14ac:dyDescent="0.25">
      <c r="A14" s="4"/>
      <c r="B14" s="16" t="s">
        <v>14</v>
      </c>
      <c r="C14" s="1">
        <v>591</v>
      </c>
      <c r="D14" s="13" t="s">
        <v>30</v>
      </c>
      <c r="E14" s="28">
        <v>60</v>
      </c>
      <c r="F14" s="28">
        <v>16.87</v>
      </c>
      <c r="G14" s="28">
        <v>158.19999999999999</v>
      </c>
      <c r="H14" s="28">
        <v>19.72</v>
      </c>
      <c r="I14" s="28">
        <v>17.89</v>
      </c>
      <c r="J14" s="24">
        <v>4.76</v>
      </c>
    </row>
    <row r="15" spans="1:10" x14ac:dyDescent="0.25">
      <c r="A15" s="4"/>
      <c r="B15" t="s">
        <v>34</v>
      </c>
      <c r="C15" s="1">
        <v>694</v>
      </c>
      <c r="D15" s="13" t="s">
        <v>31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25.45</v>
      </c>
    </row>
    <row r="16" spans="1:10" x14ac:dyDescent="0.25">
      <c r="A16" s="4"/>
      <c r="B16" s="16" t="s">
        <v>20</v>
      </c>
      <c r="C16" s="1">
        <v>868</v>
      </c>
      <c r="D16" s="13" t="s">
        <v>32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 x14ac:dyDescent="0.25">
      <c r="A17" s="4"/>
      <c r="B17" s="16" t="s">
        <v>17</v>
      </c>
      <c r="C17" s="1">
        <v>8</v>
      </c>
      <c r="D17" s="13" t="s">
        <v>33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770</v>
      </c>
      <c r="F20" s="29">
        <f>SUM(F12:F19)</f>
        <v>64.400000000000006</v>
      </c>
      <c r="G20" s="29">
        <f>SUM(G12:G19)</f>
        <v>742.51</v>
      </c>
      <c r="H20" s="29">
        <f t="shared" ref="H20:J20" si="1">SUM(H12:H19)</f>
        <v>31.269999999999996</v>
      </c>
      <c r="I20" s="29">
        <f t="shared" si="1"/>
        <v>33.450000000000003</v>
      </c>
      <c r="J20" s="26">
        <f t="shared" si="1"/>
        <v>91.52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2025-06-21T07:26:14Z</dcterms:modified>
</cp:coreProperties>
</file>